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<sst xmlns="http://schemas.openxmlformats.org/spreadsheetml/2006/main" count="295" uniqueCount="170">
  <si>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</si>
  <si>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</si>
  <si>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</si>
  <si>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</si>
  <si>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</si>
  <si>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</si>
  <si>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</si>
  <si>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</si>
  <si>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</si>
  <si>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</si>
  <si>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</si>
  <si>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</si>
  <si>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</si>
  <si>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</si>
  <si>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</si>
  <si>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</si>
  <si>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</si>
  <si>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</si>
  <si>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</si>
  <si>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</si>
  <si>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</si>
  <si>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</si>
  <si>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</si>
  <si>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</si>
  <si>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</si>
  <si>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</si>
  <si>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</si>
  <si>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</si>
  <si>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</si>
  <si>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</si>
  <si>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</si>
  <si>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</si>
  <si>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</si>
  <si>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</si>
  <si>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</si>
  <si>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</si>
  <si>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</si>
  <si>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</si>
  <si>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</si>
  <si>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</si>
  <si>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</si>
  <si>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</si>
  <si>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</si>
  <si>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</si>
  <si>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</si>
  <si>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</si>
  <si>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</si>
  <si>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</si>
  <si>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</si>
  <si>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</si>
  <si>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</si>
  <si>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</si>
  <si>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</si>
  <si>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</si>
  <si>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</si>
  <si>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</si>
  <si>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</si>
  <si>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</si>
  <si>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</si>
  <si>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</si>
  <si>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</si>
  <si>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</si>
  <si>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</si>
  <si>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</si>
  <si>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</si>
  <si>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</si>
  <si>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</si>
  <si>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</si>
  <si>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</si>
  <si>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</si>
  <si>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</si>
  <si>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</si>
  <si>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</si>
  <si>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</si>
  <si>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</si>
  <si>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</si>
  <si>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</si>
  <si>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</si>
  <si>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</si>
  <si>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</si>
  <si>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</si>
  <si>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</si>
  <si>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</si>
  <si>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</si>
  <si>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</si>
  <si>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</si>
  <si>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</si>
  <si>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</si>
  <si>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</si>
  <si>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</si>
  <si>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</si>
  <si>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</si>
  <si>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</si>
  <si>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</si>
  <si>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</si>
  <si>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</si>
  <si>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</si>
  <si>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</si>
  <si>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</si>
  <si>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</si>
  <si>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</si>
  <si>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</si>
  <si>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</si>
  <si>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</si>
  <si>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</si>
  <si>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</si>
  <si>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</si>
  <si>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</si>
  <si>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</si>
  <si>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</si>
  <si>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</si>
  <si>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</si>
  <si>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</si>
  <si>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</si>
  <si>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</si>
  <si>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</si>
  <si>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</si>
  <si>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</si>
  <si>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</si>
  <si>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</si>
  <si>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</si>
  <si>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</si>
  <si>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</si>
  <si>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</si>
  <si>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</si>
  <si>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</si>
  <si>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</si>
  <si>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</si>
  <si>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</si>
  <si>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</si>
  <si>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</si>
  <si>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</si>
  <si>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</si>
  <si>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</si>
  <si>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</si>
  <si>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</si>
  <si>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</si>
  <si>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</si>
  <si>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</si>
  <si>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</si>
  <si>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อบต.สำมะโรง</t>
  </si>
  <si>
    <t>องค์กรปกครองส่วนท้องถิ่น</t>
  </si>
  <si>
    <t>เมืองเพชรบุรี</t>
  </si>
  <si>
    <t>ซื้อพร้อมติดตั้งเครื่องรับวิทยุระบบ VHF/FM</t>
  </si>
  <si>
    <t>โครงการก่อสร้างรางระบายน้ำ คสล. 
ตั้งแต่บ้านตาชู ถึงบ้านพี่ท็อก หมู่ที่ 7</t>
  </si>
  <si>
    <t>เฉพาะเจาะจง</t>
  </si>
  <si>
    <t>โครงการปรับปรุงถนน คสล. ภายในหมู่บ้าน
บ้านสำมะโรง หมู่ที่ 3</t>
  </si>
  <si>
    <t>ซื้อเครื่องสูบน้ำแบบหอยโข่งมอเตอร์ไฟฟ้า</t>
  </si>
  <si>
    <t>วิธีประกวดราคาอิเล็กทรอนิกส์
(e-bidding)</t>
  </si>
  <si>
    <t>กุมภาพันธ์ - มีนาคม 2567</t>
  </si>
  <si>
    <t>เมษายน - พฤษภาคม 2567</t>
  </si>
  <si>
    <t>พฤศจิกายน 2566 - มีนาคม 2567</t>
  </si>
  <si>
    <t>ตุลาคม 2566 - กันยายน 2567</t>
  </si>
  <si>
    <t>โครงการก่อสร้างถนนคอนกรีตเสริมเหล็ก
ภายในหมู่บ้าน 3 เส้น (เส้นที่ 1
ถนนเลียบคลองนามะกอก หมู่ที่ 2)</t>
  </si>
  <si>
    <t>เงินสะสม</t>
  </si>
  <si>
    <t>โครงการก่อสร้างถนน คสล.สายคลองทิ้งน้ำ
ดี 23 ถึงนานายลาภ หมู่ที่ 5</t>
  </si>
  <si>
    <t>โครงการปรับปรุงถนน คสล. ภายในหมู่บ้าน
บ้านนาไทร หมู่ที่ 2</t>
  </si>
  <si>
    <t>โครงการก่อสร้างถนน คสล. พร้อมก่อสร้าง
รางระบายน้ำ คสล. ซอยบ้านนายสน หมู่ที่ 3</t>
  </si>
  <si>
    <t>โครงการก่อสร้างรางระบายน้ำ คสล. ถนน
บ้านนายเลิศ หมู่ที่ 7</t>
  </si>
  <si>
    <t>โครงการก่อสร้างถนนลูกรังหินผุ/หินคลุก 
บริเวณเหมืองข้างที่นายชอบ หมู่ที่ 7</t>
  </si>
  <si>
    <t>มีนาคม 2567 - กันยายน 2568</t>
  </si>
  <si>
    <t>โครงการก่อสร้างรางระบายน้ำ คสล.บริเวณ
หน้าบ้านนายเสกถึงหน้าป้ายหมู่บ้าน หมู่ที่ 4</t>
  </si>
  <si>
    <t>โครงการก่อสร้างไหล่ทาง คสล.ถนนสายบ้าน
เจ็กส่ง หมู่ที่ 5</t>
  </si>
  <si>
    <t>โครงการก่อสร้างถนนลูกรังหินผุ/หินคลุก 
บริเวณคลองข้างบ้านนายชลอ หมู่ที่ 5</t>
  </si>
  <si>
    <t>โครงการก่อสร้างรางระบายน้ำ คสล.ถนนฝั่ง
ตรงข้าม รพ.สต.สำมะโรง หมู่ที่ 5</t>
  </si>
  <si>
    <t>โครงการปรับปรุงถนน คสล. ภายในหมู่บ้าน
ตำบลสำมะโรง หมู่ที่ 5</t>
  </si>
  <si>
    <t>โครงการจัดซื้อรถยนต์บรรทุกเครนไฮดรอลิค
ติดตั้งดั๊มชนิด 6 ล้อ พร้อมกระเช้าซ่อมไฟฟ้า
เครนไฮดรอลิค สามารถยกสูงได้ไม่น้อยกว่า
12 เมตร มีกำลังแรงม้าสูงสุดไม่น้อยกว่า 
150 แรงม้า</t>
  </si>
  <si>
    <t>ข้อบัญญัติงบประมาณ 2567</t>
  </si>
  <si>
    <t>ข้อบัญญัติงบประมาณ 2566</t>
  </si>
  <si>
    <t>จัดซื้อรถบรรทุกขยะแบบอัดท้าย ขนาด 6 ตัน
6 ล้อ ปริมาตรกระบอกสูบไม่ต่ำกว่า 6,000
ซีซี หรือกำลังเครื่องยนต์สูงสุดไม่ต่ำกว่า 
170 กิโลวัตต์ จำนวน 1 คัน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</si>
</sst>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 vertical="center"/>
    </xf>
    <xf numFmtId="43" fontId="42" fillId="0" borderId="0" xfId="38" applyFont="1" applyAlignment="1">
      <alignment horizontal="center" vertical="top"/>
    </xf>
    <xf numFmtId="43" fontId="42" fillId="0" borderId="0" xfId="38" applyFont="1" applyAlignment="1">
      <alignment vertical="top"/>
    </xf>
    <xf numFmtId="0" fontId="44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43" fontId="42" fillId="0" borderId="0" xfId="38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0" zoomScaleNormal="90" zoomScalePageLayoutView="0" workbookViewId="0" topLeftCell="C1">
      <selection activeCell="J476" sqref="J476"/>
    </sheetView>
  </sheetViews>
  <sheetFormatPr defaultColWidth="9.140625" defaultRowHeight="15"/>
  <cols>
    <col min="1" max="1" width="12.421875" style="25" bestFit="1" customWidth="1"/>
    <col min="2" max="2" width="21.421875" style="25" customWidth="1"/>
    <col min="3" max="3" width="15.8515625" style="25" customWidth="1"/>
    <col min="4" max="4" width="12.140625" style="25" bestFit="1" customWidth="1"/>
    <col min="5" max="5" width="10.421875" style="25" customWidth="1"/>
    <col min="6" max="6" width="7.8515625" style="25" bestFit="1" customWidth="1"/>
    <col min="7" max="7" width="31.7109375" style="1" customWidth="1"/>
    <col min="8" max="8" width="24.8515625" style="34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24" t="s">
        <v>0</v>
      </c>
      <c r="E1" s="24" t="s">
        <v>1</v>
      </c>
      <c r="F1" s="24" t="s">
        <v>2</v>
      </c>
      <c r="G1" s="3" t="s">
        <v>4</v>
      </c>
      <c r="H1" s="33" t="s">
        <v>5</v>
      </c>
      <c r="I1" s="3" t="s">
        <v>6</v>
      </c>
      <c r="J1" s="3" t="s">
        <v>7</v>
      </c>
      <c r="K1" s="3" t="s">
        <v>8</v>
      </c>
    </row>
    <row r="3" spans="1:11" s="34" customFormat="1" ht="96" customHeight="1">
      <c r="A3" s="40"/>
      <c r="B3" s="40"/>
      <c r="C3" s="27" t="s">
        <v>23</v>
      </c>
      <c r="D3" s="27" t="s">
        <v>140</v>
      </c>
      <c r="E3" s="27" t="s">
        <v>142</v>
      </c>
      <c r="F3" s="27" t="s">
        <v>86</v>
      </c>
      <c r="G3" s="41" t="s">
        <v>169</v>
      </c>
      <c r="H3" s="39">
        <v>2500000</v>
      </c>
      <c r="I3" s="27" t="s">
        <v>168</v>
      </c>
      <c r="J3" s="35" t="s">
        <v>148</v>
      </c>
      <c r="K3" s="40" t="s">
        <v>152</v>
      </c>
    </row>
    <row r="4" spans="1:11" ht="21">
      <c r="A4" s="36"/>
      <c r="B4" s="36"/>
      <c r="C4" s="36"/>
      <c r="D4" s="36"/>
      <c r="E4" s="36"/>
      <c r="F4" s="36"/>
      <c r="G4" s="37"/>
      <c r="H4" s="38"/>
      <c r="I4" s="37"/>
      <c r="J4" s="37"/>
      <c r="K4" s="37"/>
    </row>
    <row r="5" spans="1:11" ht="21">
      <c r="A5" s="25">
        <v>2567</v>
      </c>
      <c r="B5" s="25" t="s">
        <v>141</v>
      </c>
      <c r="C5" s="25" t="s">
        <v>23</v>
      </c>
      <c r="D5" s="25" t="s">
        <v>140</v>
      </c>
      <c r="E5" s="25" t="s">
        <v>142</v>
      </c>
      <c r="F5" s="25" t="s">
        <v>86</v>
      </c>
      <c r="G5" s="1" t="s">
        <v>143</v>
      </c>
      <c r="H5" s="31">
        <v>320000</v>
      </c>
      <c r="I5" s="25" t="s">
        <v>167</v>
      </c>
      <c r="J5" s="27" t="s">
        <v>145</v>
      </c>
      <c r="K5" s="25" t="s">
        <v>151</v>
      </c>
    </row>
    <row r="6" spans="8:10" ht="21">
      <c r="H6" s="27"/>
      <c r="I6" s="25"/>
      <c r="J6" s="27"/>
    </row>
    <row r="7" spans="1:11" ht="42">
      <c r="A7" s="27">
        <v>2567</v>
      </c>
      <c r="B7" s="27" t="s">
        <v>141</v>
      </c>
      <c r="C7" s="27" t="s">
        <v>23</v>
      </c>
      <c r="D7" s="27" t="s">
        <v>140</v>
      </c>
      <c r="E7" s="27" t="s">
        <v>142</v>
      </c>
      <c r="F7" s="27" t="s">
        <v>86</v>
      </c>
      <c r="G7" s="28" t="s">
        <v>144</v>
      </c>
      <c r="H7" s="31">
        <v>446000</v>
      </c>
      <c r="I7" s="27" t="s">
        <v>167</v>
      </c>
      <c r="J7" s="27" t="s">
        <v>145</v>
      </c>
      <c r="K7" s="27" t="s">
        <v>149</v>
      </c>
    </row>
    <row r="8" spans="8:11" ht="21">
      <c r="H8" s="27"/>
      <c r="I8" s="27"/>
      <c r="K8" s="30"/>
    </row>
    <row r="9" spans="1:11" ht="42">
      <c r="A9" s="27">
        <v>2567</v>
      </c>
      <c r="B9" s="27" t="s">
        <v>141</v>
      </c>
      <c r="C9" s="27" t="s">
        <v>23</v>
      </c>
      <c r="D9" s="27" t="s">
        <v>140</v>
      </c>
      <c r="E9" s="27" t="s">
        <v>142</v>
      </c>
      <c r="F9" s="27" t="s">
        <v>86</v>
      </c>
      <c r="G9" s="28" t="s">
        <v>146</v>
      </c>
      <c r="H9" s="31">
        <v>1660000</v>
      </c>
      <c r="I9" s="27" t="s">
        <v>167</v>
      </c>
      <c r="J9" s="29" t="s">
        <v>148</v>
      </c>
      <c r="K9" s="27" t="s">
        <v>150</v>
      </c>
    </row>
    <row r="10" spans="8:9" ht="21">
      <c r="H10" s="27"/>
      <c r="I10" s="25"/>
    </row>
    <row r="11" spans="1:11" ht="21">
      <c r="A11" s="27">
        <v>2567</v>
      </c>
      <c r="B11" s="27" t="s">
        <v>141</v>
      </c>
      <c r="C11" s="27" t="s">
        <v>23</v>
      </c>
      <c r="D11" s="27" t="s">
        <v>140</v>
      </c>
      <c r="E11" s="27" t="s">
        <v>142</v>
      </c>
      <c r="F11" s="27" t="s">
        <v>86</v>
      </c>
      <c r="G11" s="28" t="s">
        <v>147</v>
      </c>
      <c r="H11" s="31">
        <v>14800</v>
      </c>
      <c r="I11" s="25" t="s">
        <v>167</v>
      </c>
      <c r="J11" s="25" t="s">
        <v>145</v>
      </c>
      <c r="K11" s="25" t="s">
        <v>152</v>
      </c>
    </row>
    <row r="13" spans="1:11" ht="63">
      <c r="A13" s="27">
        <v>2567</v>
      </c>
      <c r="B13" s="27" t="s">
        <v>141</v>
      </c>
      <c r="C13" s="27" t="s">
        <v>23</v>
      </c>
      <c r="D13" s="27" t="s">
        <v>140</v>
      </c>
      <c r="E13" s="27" t="s">
        <v>142</v>
      </c>
      <c r="F13" s="27" t="s">
        <v>86</v>
      </c>
      <c r="G13" s="26" t="s">
        <v>153</v>
      </c>
      <c r="H13" s="32">
        <v>250000</v>
      </c>
      <c r="I13" s="27" t="s">
        <v>154</v>
      </c>
      <c r="J13" s="27" t="s">
        <v>145</v>
      </c>
      <c r="K13" s="27" t="s">
        <v>152</v>
      </c>
    </row>
    <row r="14" ht="21">
      <c r="K14" s="27"/>
    </row>
    <row r="15" spans="1:11" ht="42">
      <c r="A15" s="27">
        <v>2567</v>
      </c>
      <c r="B15" s="27" t="s">
        <v>141</v>
      </c>
      <c r="C15" s="27" t="s">
        <v>23</v>
      </c>
      <c r="D15" s="27" t="s">
        <v>140</v>
      </c>
      <c r="E15" s="27" t="s">
        <v>142</v>
      </c>
      <c r="F15" s="27" t="s">
        <v>86</v>
      </c>
      <c r="G15" s="26" t="s">
        <v>155</v>
      </c>
      <c r="H15" s="32">
        <v>498000</v>
      </c>
      <c r="I15" s="27" t="s">
        <v>154</v>
      </c>
      <c r="J15" s="27" t="s">
        <v>145</v>
      </c>
      <c r="K15" s="27" t="s">
        <v>152</v>
      </c>
    </row>
    <row r="16" ht="21">
      <c r="K16" s="27"/>
    </row>
    <row r="17" spans="1:11" ht="42">
      <c r="A17" s="27">
        <v>2567</v>
      </c>
      <c r="B17" s="27" t="s">
        <v>141</v>
      </c>
      <c r="C17" s="27" t="s">
        <v>23</v>
      </c>
      <c r="D17" s="27" t="s">
        <v>140</v>
      </c>
      <c r="E17" s="27" t="s">
        <v>142</v>
      </c>
      <c r="F17" s="27" t="s">
        <v>86</v>
      </c>
      <c r="G17" s="26" t="s">
        <v>156</v>
      </c>
      <c r="H17" s="32">
        <v>651900</v>
      </c>
      <c r="I17" s="27" t="s">
        <v>154</v>
      </c>
      <c r="J17" s="29" t="s">
        <v>148</v>
      </c>
      <c r="K17" s="27" t="s">
        <v>152</v>
      </c>
    </row>
    <row r="19" spans="1:11" ht="48" customHeight="1">
      <c r="A19" s="27">
        <v>2567</v>
      </c>
      <c r="B19" s="27" t="s">
        <v>141</v>
      </c>
      <c r="C19" s="27" t="s">
        <v>23</v>
      </c>
      <c r="D19" s="27" t="s">
        <v>140</v>
      </c>
      <c r="E19" s="27" t="s">
        <v>142</v>
      </c>
      <c r="F19" s="27" t="s">
        <v>86</v>
      </c>
      <c r="G19" s="26" t="s">
        <v>157</v>
      </c>
      <c r="H19" s="32">
        <v>277000</v>
      </c>
      <c r="I19" s="27" t="s">
        <v>154</v>
      </c>
      <c r="J19" s="27" t="s">
        <v>145</v>
      </c>
      <c r="K19" s="27" t="s">
        <v>152</v>
      </c>
    </row>
    <row r="20" spans="9:11" ht="21">
      <c r="I20" s="27"/>
      <c r="J20" s="27"/>
      <c r="K20" s="34"/>
    </row>
    <row r="21" spans="1:11" ht="42">
      <c r="A21" s="27">
        <v>2567</v>
      </c>
      <c r="B21" s="27" t="s">
        <v>141</v>
      </c>
      <c r="C21" s="27" t="s">
        <v>23</v>
      </c>
      <c r="D21" s="27" t="s">
        <v>140</v>
      </c>
      <c r="E21" s="27" t="s">
        <v>142</v>
      </c>
      <c r="F21" s="27" t="s">
        <v>86</v>
      </c>
      <c r="G21" s="26" t="s">
        <v>158</v>
      </c>
      <c r="H21" s="32">
        <v>257700</v>
      </c>
      <c r="I21" s="27" t="s">
        <v>154</v>
      </c>
      <c r="J21" s="27" t="s">
        <v>145</v>
      </c>
      <c r="K21" s="27" t="s">
        <v>152</v>
      </c>
    </row>
    <row r="22" spans="9:10" ht="21">
      <c r="I22" s="27"/>
      <c r="J22" s="27"/>
    </row>
    <row r="23" spans="1:11" ht="42">
      <c r="A23" s="27">
        <v>2567</v>
      </c>
      <c r="B23" s="27" t="s">
        <v>141</v>
      </c>
      <c r="C23" s="27" t="s">
        <v>23</v>
      </c>
      <c r="D23" s="27" t="s">
        <v>140</v>
      </c>
      <c r="E23" s="27" t="s">
        <v>142</v>
      </c>
      <c r="F23" s="27" t="s">
        <v>86</v>
      </c>
      <c r="G23" s="26" t="s">
        <v>159</v>
      </c>
      <c r="H23" s="32">
        <v>586000</v>
      </c>
      <c r="I23" s="27" t="s">
        <v>154</v>
      </c>
      <c r="J23" s="29" t="s">
        <v>148</v>
      </c>
      <c r="K23" s="27" t="s">
        <v>152</v>
      </c>
    </row>
    <row r="25" spans="1:11" ht="48" customHeight="1">
      <c r="A25" s="27">
        <v>2567</v>
      </c>
      <c r="B25" s="27" t="s">
        <v>141</v>
      </c>
      <c r="C25" s="27" t="s">
        <v>23</v>
      </c>
      <c r="D25" s="27" t="s">
        <v>140</v>
      </c>
      <c r="E25" s="27" t="s">
        <v>142</v>
      </c>
      <c r="F25" s="27" t="s">
        <v>86</v>
      </c>
      <c r="G25" s="28" t="s">
        <v>161</v>
      </c>
      <c r="H25" s="32">
        <v>284000</v>
      </c>
      <c r="I25" s="27" t="s">
        <v>154</v>
      </c>
      <c r="J25" s="27" t="s">
        <v>145</v>
      </c>
      <c r="K25" s="27" t="s">
        <v>160</v>
      </c>
    </row>
    <row r="27" spans="1:11" ht="48.75" customHeight="1">
      <c r="A27" s="27">
        <v>2567</v>
      </c>
      <c r="B27" s="27" t="s">
        <v>141</v>
      </c>
      <c r="C27" s="27" t="s">
        <v>23</v>
      </c>
      <c r="D27" s="27" t="s">
        <v>140</v>
      </c>
      <c r="E27" s="27" t="s">
        <v>142</v>
      </c>
      <c r="F27" s="27" t="s">
        <v>86</v>
      </c>
      <c r="G27" s="28" t="s">
        <v>162</v>
      </c>
      <c r="H27" s="32">
        <v>252000</v>
      </c>
      <c r="I27" s="27" t="s">
        <v>154</v>
      </c>
      <c r="J27" s="27" t="s">
        <v>145</v>
      </c>
      <c r="K27" s="27" t="s">
        <v>160</v>
      </c>
    </row>
    <row r="28" spans="9:11" ht="21">
      <c r="I28" s="27"/>
      <c r="J28" s="27"/>
      <c r="K28" s="34"/>
    </row>
    <row r="29" spans="1:11" ht="42">
      <c r="A29" s="27">
        <v>2567</v>
      </c>
      <c r="B29" s="27" t="s">
        <v>141</v>
      </c>
      <c r="C29" s="27" t="s">
        <v>23</v>
      </c>
      <c r="D29" s="27" t="s">
        <v>140</v>
      </c>
      <c r="E29" s="27" t="s">
        <v>142</v>
      </c>
      <c r="F29" s="27" t="s">
        <v>86</v>
      </c>
      <c r="G29" s="26" t="s">
        <v>163</v>
      </c>
      <c r="H29" s="32">
        <v>305000</v>
      </c>
      <c r="I29" s="27" t="s">
        <v>154</v>
      </c>
      <c r="J29" s="27" t="s">
        <v>145</v>
      </c>
      <c r="K29" s="27" t="s">
        <v>160</v>
      </c>
    </row>
    <row r="30" spans="9:11" ht="21">
      <c r="I30" s="27"/>
      <c r="J30" s="27"/>
      <c r="K30" s="34"/>
    </row>
    <row r="31" spans="1:11" ht="42">
      <c r="A31" s="27">
        <v>2567</v>
      </c>
      <c r="B31" s="27" t="s">
        <v>141</v>
      </c>
      <c r="C31" s="27" t="s">
        <v>23</v>
      </c>
      <c r="D31" s="27" t="s">
        <v>140</v>
      </c>
      <c r="E31" s="27" t="s">
        <v>142</v>
      </c>
      <c r="F31" s="27" t="s">
        <v>86</v>
      </c>
      <c r="G31" s="26" t="s">
        <v>164</v>
      </c>
      <c r="H31" s="32">
        <v>465000</v>
      </c>
      <c r="I31" s="27" t="s">
        <v>154</v>
      </c>
      <c r="J31" s="27" t="s">
        <v>145</v>
      </c>
      <c r="K31" s="27" t="s">
        <v>160</v>
      </c>
    </row>
    <row r="33" spans="1:11" ht="42">
      <c r="A33" s="27">
        <v>2567</v>
      </c>
      <c r="B33" s="27" t="s">
        <v>141</v>
      </c>
      <c r="C33" s="27" t="s">
        <v>23</v>
      </c>
      <c r="D33" s="27" t="s">
        <v>140</v>
      </c>
      <c r="E33" s="27" t="s">
        <v>142</v>
      </c>
      <c r="F33" s="27" t="s">
        <v>86</v>
      </c>
      <c r="G33" s="26" t="s">
        <v>165</v>
      </c>
      <c r="H33" s="32">
        <v>753000</v>
      </c>
      <c r="I33" s="27" t="s">
        <v>154</v>
      </c>
      <c r="J33" s="35" t="s">
        <v>148</v>
      </c>
      <c r="K33" s="27" t="s">
        <v>160</v>
      </c>
    </row>
    <row r="35" spans="1:11" ht="105">
      <c r="A35" s="27">
        <v>2567</v>
      </c>
      <c r="B35" s="27" t="s">
        <v>141</v>
      </c>
      <c r="C35" s="27" t="s">
        <v>23</v>
      </c>
      <c r="D35" s="27" t="s">
        <v>140</v>
      </c>
      <c r="E35" s="27" t="s">
        <v>142</v>
      </c>
      <c r="F35" s="27" t="s">
        <v>86</v>
      </c>
      <c r="G35" s="26" t="s">
        <v>166</v>
      </c>
      <c r="H35" s="32">
        <v>2700000</v>
      </c>
      <c r="I35" s="27" t="s">
        <v>154</v>
      </c>
      <c r="J35" s="35" t="s">
        <v>148</v>
      </c>
      <c r="K35" s="27" t="s">
        <v>160</v>
      </c>
    </row>
  </sheetData>
  <sheetProtection/>
  <dataValidations count="2">
    <dataValidation type="list" allowBlank="1" showInputMessage="1" showErrorMessage="1" sqref="I2 I4">
      <formula1>"พ.ร.บ. งบประมาณรายจ่าย, อื่น ๆ"</formula1>
    </dataValidation>
    <dataValidation type="list" allowBlank="1" showInputMessage="1" showErrorMessage="1" sqref="J2 J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2024-04-18T07:54:46Z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